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3'!$5:$10</definedName>
    <definedName name="_xlnm.Print_Area" localSheetId="0">'Приложение 3'!$A$2:$R$53</definedName>
  </definedNames>
  <calcPr fullCalcOnLoad="1"/>
</workbook>
</file>

<file path=xl/sharedStrings.xml><?xml version="1.0" encoding="utf-8"?>
<sst xmlns="http://schemas.openxmlformats.org/spreadsheetml/2006/main" count="92" uniqueCount="63">
  <si>
    <t>№ п/п</t>
  </si>
  <si>
    <t>МП</t>
  </si>
  <si>
    <t>1</t>
  </si>
  <si>
    <t>2</t>
  </si>
  <si>
    <t>1.1</t>
  </si>
  <si>
    <t>1.1.1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</si>
  <si>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</si>
  <si>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</si>
  <si>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</si>
  <si>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</si>
  <si>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</si>
  <si>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</si>
  <si>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</si>
  <si>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</si>
  <si>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</si>
  <si>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</si>
  <si>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</si>
  <si>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</si>
  <si>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</si>
  <si>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</si>
  <si>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</si>
  <si>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</si>
  <si>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</si>
  <si>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</si>
  <si>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</si>
  <si>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</si>
  <si>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</si>
  <si>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</si>
  <si>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</si>
  <si>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</si>
  <si>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</si>
  <si>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</si>
  <si>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</si>
  <si>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</si>
  <si>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</si>
  <si>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</si>
  <si>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</si>
  <si>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</si>
  <si>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</si>
  <si>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</si>
  <si>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</si>
  <si>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</si>
  <si>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</si>
  <si>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</si>
  <si>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</si>
  <si>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</si>
  <si>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</si>
  <si>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</si>
  <si>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</si>
  <si>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</si>
  <si>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2019 году за счет средств,  руб.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</si>
  <si>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</si>
  <si>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</si>
  <si>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</si>
  <si>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Муниципальное образование Шумское сельское поселение Кировского муниципального района Ленинградской области</t>
  </si>
  <si>
    <t xml:space="preserve"> Глава Администрации _______________ / В.Л. Ульянов/ </t>
  </si>
  <si>
    <t xml:space="preserve">                   Главный бухгалтер ________________ /Н.А. Лустова/ </t>
  </si>
  <si>
    <t>Ремонт дороги по улице Советская от дома № 7 до дома № 1а с. Шум Кировского района Ленинградской области</t>
  </si>
  <si>
    <t>Проведение аукциона</t>
  </si>
  <si>
    <t>ОТЧЕТ об осуществлении расходов дорожного фонда муниципального образования   Шумское сельское поселение Кировского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01.05.2019 года</t>
  </si>
  <si>
    <t>-</t>
  </si>
  <si>
    <t>Исполнитель: Лустова Н.А., тел.54-436</t>
  </si>
  <si>
    <t>Приложение № 3 к Соглашению № 123 от "22" марта 2019г.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</si>
</sst>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7" fontId="14" fillId="0" borderId="12" xfId="58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186" fontId="14" fillId="33" borderId="12" xfId="0" applyNumberFormat="1" applyFont="1" applyFill="1" applyBorder="1" applyAlignment="1">
      <alignment horizontal="center" vertical="center" wrapText="1"/>
    </xf>
    <xf numFmtId="180" fontId="14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2" fontId="27" fillId="33" borderId="13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14" fillId="0" borderId="14" xfId="58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center" vertical="center" wrapText="1"/>
    </xf>
    <xf numFmtId="4" fontId="19" fillId="0" borderId="15" xfId="53" applyNumberFormat="1" applyFont="1" applyFill="1" applyBorder="1" applyAlignment="1">
      <alignment horizontal="center" vertical="center" wrapText="1"/>
      <protection/>
    </xf>
    <xf numFmtId="4" fontId="19" fillId="0" borderId="16" xfId="53" applyNumberFormat="1" applyFont="1" applyFill="1" applyBorder="1" applyAlignment="1">
      <alignment horizontal="center" vertical="center" wrapText="1"/>
      <protection/>
    </xf>
    <xf numFmtId="4" fontId="14" fillId="0" borderId="12" xfId="58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3" borderId="12" xfId="0" applyNumberFormat="1" applyFont="1" applyFill="1" applyBorder="1" applyAlignment="1">
      <alignment horizontal="center" vertical="center" wrapText="1"/>
    </xf>
    <xf numFmtId="181" fontId="27" fillId="33" borderId="11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" fontId="19" fillId="0" borderId="10" xfId="53" applyNumberFormat="1" applyFont="1" applyFill="1" applyBorder="1" applyAlignment="1">
      <alignment horizontal="center" vertical="center" wrapText="1"/>
      <protection/>
    </xf>
    <xf numFmtId="4" fontId="19" fillId="0" borderId="17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18" fillId="0" borderId="26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181" fontId="11" fillId="33" borderId="23" xfId="0" applyNumberFormat="1" applyFont="1" applyFill="1" applyBorder="1" applyAlignment="1">
      <alignment horizontal="center" vertical="center" wrapText="1"/>
    </xf>
    <xf numFmtId="181" fontId="11" fillId="33" borderId="25" xfId="0" applyNumberFormat="1" applyFont="1" applyFill="1" applyBorder="1" applyAlignment="1">
      <alignment horizontal="center" vertical="center" wrapText="1"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19" fillId="0" borderId="26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3"/>
  <sheetViews>
    <sheetView tabSelected="1" zoomScalePageLayoutView="0" workbookViewId="0" topLeftCell="A2">
      <selection activeCell="J2" sqref="J2:R2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7.875" style="0" customWidth="1"/>
    <col min="4" max="4" width="11.00390625" style="0" customWidth="1"/>
    <col min="5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6.875" style="0" customWidth="1"/>
    <col min="15" max="15" width="10.875" style="0" customWidth="1"/>
    <col min="16" max="16" width="10.625" style="0" customWidth="1"/>
    <col min="17" max="17" width="9.25390625" style="0" customWidth="1"/>
    <col min="18" max="18" width="13.625" style="0" customWidth="1"/>
  </cols>
  <sheetData>
    <row r="1" spans="2:18" ht="29.25" customHeight="1" hidden="1">
      <c r="B1" s="32"/>
      <c r="C1" s="27"/>
      <c r="D1" s="27"/>
      <c r="E1" s="27"/>
      <c r="F1" s="28"/>
      <c r="G1" s="27"/>
      <c r="H1" s="27"/>
      <c r="I1" s="28"/>
      <c r="J1" s="116" t="s">
        <v>20</v>
      </c>
      <c r="K1" s="116"/>
      <c r="L1" s="116"/>
      <c r="M1" s="116"/>
      <c r="N1" s="116"/>
      <c r="O1" s="116"/>
      <c r="P1" s="116"/>
      <c r="Q1" s="116"/>
      <c r="R1" s="116"/>
    </row>
    <row r="2" spans="2:18" ht="15.75" customHeight="1">
      <c r="B2" s="32"/>
      <c r="C2" s="27"/>
      <c r="D2" s="27"/>
      <c r="E2" s="27"/>
      <c r="F2" s="28"/>
      <c r="G2" s="27"/>
      <c r="H2" s="27"/>
      <c r="I2" s="28"/>
      <c r="J2" s="116" t="s">
        <v>62</v>
      </c>
      <c r="K2" s="116"/>
      <c r="L2" s="116"/>
      <c r="M2" s="116"/>
      <c r="N2" s="116"/>
      <c r="O2" s="116"/>
      <c r="P2" s="116"/>
      <c r="Q2" s="116"/>
      <c r="R2" s="116"/>
    </row>
    <row r="3" spans="2:18" ht="12.75" customHeight="1">
      <c r="B3" s="104" t="s">
        <v>59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29.2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27.75" customHeight="1">
      <c r="A5" s="111" t="s">
        <v>0</v>
      </c>
      <c r="B5" s="111" t="s">
        <v>28</v>
      </c>
      <c r="C5" s="113" t="s">
        <v>47</v>
      </c>
      <c r="D5" s="114"/>
      <c r="E5" s="114"/>
      <c r="F5" s="115"/>
      <c r="G5" s="119" t="s">
        <v>41</v>
      </c>
      <c r="H5" s="132"/>
      <c r="I5" s="117"/>
      <c r="J5" s="119" t="s">
        <v>43</v>
      </c>
      <c r="K5" s="120"/>
      <c r="L5" s="121"/>
      <c r="M5" s="126" t="s">
        <v>53</v>
      </c>
      <c r="N5" s="126"/>
      <c r="O5" s="119" t="s">
        <v>35</v>
      </c>
      <c r="P5" s="120"/>
      <c r="Q5" s="121"/>
      <c r="R5" s="105" t="s">
        <v>17</v>
      </c>
    </row>
    <row r="6" spans="1:18" ht="40.5" customHeight="1">
      <c r="A6" s="125"/>
      <c r="B6" s="125"/>
      <c r="C6" s="126" t="s">
        <v>36</v>
      </c>
      <c r="D6" s="127" t="s">
        <v>50</v>
      </c>
      <c r="E6" s="127"/>
      <c r="F6" s="127"/>
      <c r="G6" s="133"/>
      <c r="H6" s="134"/>
      <c r="I6" s="118"/>
      <c r="J6" s="122"/>
      <c r="K6" s="123"/>
      <c r="L6" s="124"/>
      <c r="M6" s="126"/>
      <c r="N6" s="126"/>
      <c r="O6" s="122"/>
      <c r="P6" s="123"/>
      <c r="Q6" s="124"/>
      <c r="R6" s="106"/>
    </row>
    <row r="7" spans="1:18" ht="57" customHeight="1">
      <c r="A7" s="125"/>
      <c r="B7" s="125"/>
      <c r="C7" s="126"/>
      <c r="D7" s="126" t="s">
        <v>40</v>
      </c>
      <c r="E7" s="126" t="s">
        <v>29</v>
      </c>
      <c r="F7" s="126"/>
      <c r="G7" s="105" t="s">
        <v>42</v>
      </c>
      <c r="H7" s="114" t="s">
        <v>48</v>
      </c>
      <c r="I7" s="115"/>
      <c r="J7" s="105" t="s">
        <v>40</v>
      </c>
      <c r="K7" s="114" t="s">
        <v>29</v>
      </c>
      <c r="L7" s="115"/>
      <c r="M7" s="126"/>
      <c r="N7" s="126"/>
      <c r="O7" s="111" t="s">
        <v>44</v>
      </c>
      <c r="P7" s="128" t="s">
        <v>29</v>
      </c>
      <c r="Q7" s="129"/>
      <c r="R7" s="106"/>
    </row>
    <row r="8" spans="1:18" ht="19.5" customHeight="1">
      <c r="A8" s="125"/>
      <c r="B8" s="125"/>
      <c r="C8" s="126"/>
      <c r="D8" s="126"/>
      <c r="E8" s="110" t="s">
        <v>18</v>
      </c>
      <c r="F8" s="110" t="s">
        <v>19</v>
      </c>
      <c r="G8" s="106"/>
      <c r="H8" s="110" t="s">
        <v>18</v>
      </c>
      <c r="I8" s="117" t="s">
        <v>19</v>
      </c>
      <c r="J8" s="106"/>
      <c r="K8" s="111" t="s">
        <v>18</v>
      </c>
      <c r="L8" s="111" t="s">
        <v>19</v>
      </c>
      <c r="M8" s="130" t="s">
        <v>51</v>
      </c>
      <c r="N8" s="130" t="s">
        <v>52</v>
      </c>
      <c r="O8" s="125"/>
      <c r="P8" s="110" t="s">
        <v>45</v>
      </c>
      <c r="Q8" s="110" t="s">
        <v>46</v>
      </c>
      <c r="R8" s="106"/>
    </row>
    <row r="9" spans="1:18" ht="27.75" customHeight="1">
      <c r="A9" s="112"/>
      <c r="B9" s="112"/>
      <c r="C9" s="126"/>
      <c r="D9" s="126"/>
      <c r="E9" s="110"/>
      <c r="F9" s="110"/>
      <c r="G9" s="107"/>
      <c r="H9" s="110"/>
      <c r="I9" s="118"/>
      <c r="J9" s="107"/>
      <c r="K9" s="112"/>
      <c r="L9" s="112"/>
      <c r="M9" s="131"/>
      <c r="N9" s="131"/>
      <c r="O9" s="112"/>
      <c r="P9" s="110"/>
      <c r="Q9" s="110"/>
      <c r="R9" s="107"/>
    </row>
    <row r="10" spans="1:18" ht="15.75" customHeight="1">
      <c r="A10" s="29">
        <v>1</v>
      </c>
      <c r="B10" s="29">
        <v>2</v>
      </c>
      <c r="C10" s="29">
        <v>3</v>
      </c>
      <c r="D10" s="29">
        <v>4</v>
      </c>
      <c r="E10" s="30">
        <v>5</v>
      </c>
      <c r="F10" s="29">
        <v>6</v>
      </c>
      <c r="G10" s="30">
        <v>7</v>
      </c>
      <c r="H10" s="29">
        <v>8</v>
      </c>
      <c r="I10" s="30">
        <v>9</v>
      </c>
      <c r="J10" s="29">
        <v>10</v>
      </c>
      <c r="K10" s="30">
        <v>11</v>
      </c>
      <c r="L10" s="29">
        <v>12</v>
      </c>
      <c r="M10" s="30">
        <v>13</v>
      </c>
      <c r="N10" s="29">
        <v>14</v>
      </c>
      <c r="O10" s="30">
        <v>15</v>
      </c>
      <c r="P10" s="29">
        <v>16</v>
      </c>
      <c r="Q10" s="30">
        <v>17</v>
      </c>
      <c r="R10" s="29">
        <v>18</v>
      </c>
    </row>
    <row r="11" spans="1:18" ht="69" customHeight="1">
      <c r="A11" s="31"/>
      <c r="B11" s="66" t="s">
        <v>49</v>
      </c>
      <c r="C11" s="96">
        <f>C17+C26</f>
        <v>0.126</v>
      </c>
      <c r="D11" s="98">
        <f>D17+D26</f>
        <v>1039800</v>
      </c>
      <c r="E11" s="99">
        <f>E17+E26</f>
        <v>779800</v>
      </c>
      <c r="F11" s="99">
        <f>F17+F26</f>
        <v>260000</v>
      </c>
      <c r="G11" s="84">
        <v>0</v>
      </c>
      <c r="H11" s="83">
        <v>0</v>
      </c>
      <c r="I11" s="83">
        <v>0</v>
      </c>
      <c r="J11" s="84">
        <v>0</v>
      </c>
      <c r="K11" s="83">
        <v>0</v>
      </c>
      <c r="L11" s="83">
        <v>0</v>
      </c>
      <c r="M11" s="84" t="s">
        <v>60</v>
      </c>
      <c r="N11" s="84" t="s">
        <v>60</v>
      </c>
      <c r="O11" s="98">
        <f>O17+O26</f>
        <v>1039800</v>
      </c>
      <c r="P11" s="99">
        <f>P17+P26</f>
        <v>779800</v>
      </c>
      <c r="Q11" s="99">
        <f>Q17+Q26</f>
        <v>260000</v>
      </c>
      <c r="R11" s="84" t="s">
        <v>58</v>
      </c>
    </row>
    <row r="12" spans="1:217" s="2" customFormat="1" ht="11.25" customHeight="1" thickBot="1">
      <c r="A12" s="49"/>
      <c r="B12" s="53" t="s">
        <v>37</v>
      </c>
      <c r="C12" s="41"/>
      <c r="D12" s="98"/>
      <c r="E12" s="99"/>
      <c r="F12" s="99"/>
      <c r="G12" s="74"/>
      <c r="H12" s="74"/>
      <c r="I12" s="74"/>
      <c r="J12" s="74"/>
      <c r="K12" s="74"/>
      <c r="L12" s="74"/>
      <c r="M12" s="74"/>
      <c r="N12" s="74"/>
      <c r="O12" s="98"/>
      <c r="P12" s="99"/>
      <c r="Q12" s="99"/>
      <c r="R12" s="8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6" t="s">
        <v>6</v>
      </c>
      <c r="B13" s="55" t="s">
        <v>21</v>
      </c>
      <c r="C13" s="93"/>
      <c r="D13" s="98"/>
      <c r="E13" s="99"/>
      <c r="F13" s="99"/>
      <c r="G13" s="87"/>
      <c r="H13" s="86"/>
      <c r="I13" s="86"/>
      <c r="J13" s="87"/>
      <c r="K13" s="87"/>
      <c r="L13" s="87"/>
      <c r="M13" s="87"/>
      <c r="N13" s="87"/>
      <c r="O13" s="98"/>
      <c r="P13" s="99"/>
      <c r="Q13" s="99"/>
      <c r="R13" s="8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57" t="s">
        <v>16</v>
      </c>
      <c r="C14" s="6"/>
      <c r="D14" s="98"/>
      <c r="E14" s="99"/>
      <c r="F14" s="99"/>
      <c r="G14" s="78"/>
      <c r="H14" s="78"/>
      <c r="I14" s="78"/>
      <c r="J14" s="78"/>
      <c r="K14" s="78"/>
      <c r="L14" s="78"/>
      <c r="M14" s="78"/>
      <c r="N14" s="78"/>
      <c r="O14" s="98"/>
      <c r="P14" s="99"/>
      <c r="Q14" s="99"/>
      <c r="R14" s="7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7</v>
      </c>
      <c r="B15" s="56"/>
      <c r="C15" s="94"/>
      <c r="D15" s="98"/>
      <c r="E15" s="99"/>
      <c r="F15" s="99"/>
      <c r="G15" s="80"/>
      <c r="H15" s="89"/>
      <c r="I15" s="89"/>
      <c r="J15" s="80"/>
      <c r="K15" s="80"/>
      <c r="L15" s="80"/>
      <c r="M15" s="80"/>
      <c r="N15" s="80"/>
      <c r="O15" s="98"/>
      <c r="P15" s="99"/>
      <c r="Q15" s="99"/>
      <c r="R15" s="7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3" t="s">
        <v>8</v>
      </c>
      <c r="B16" s="44"/>
      <c r="C16" s="95"/>
      <c r="D16" s="98"/>
      <c r="E16" s="99"/>
      <c r="F16" s="99"/>
      <c r="G16" s="91"/>
      <c r="H16" s="90"/>
      <c r="I16" s="90"/>
      <c r="J16" s="91"/>
      <c r="K16" s="91"/>
      <c r="L16" s="91"/>
      <c r="M16" s="91"/>
      <c r="N16" s="91"/>
      <c r="O16" s="98"/>
      <c r="P16" s="99"/>
      <c r="Q16" s="99"/>
      <c r="R16" s="8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50" t="s">
        <v>2</v>
      </c>
      <c r="B17" s="58" t="s">
        <v>38</v>
      </c>
      <c r="C17" s="96">
        <f>C19</f>
        <v>0.126</v>
      </c>
      <c r="D17" s="98">
        <f>D19</f>
        <v>1039800</v>
      </c>
      <c r="E17" s="99">
        <f>E19</f>
        <v>779800</v>
      </c>
      <c r="F17" s="99">
        <f>F19</f>
        <v>260000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 t="s">
        <v>60</v>
      </c>
      <c r="N17" s="101" t="s">
        <v>60</v>
      </c>
      <c r="O17" s="98">
        <f>O19</f>
        <v>1039800</v>
      </c>
      <c r="P17" s="99">
        <f>P19</f>
        <v>779800</v>
      </c>
      <c r="Q17" s="99">
        <f>Q19</f>
        <v>260000</v>
      </c>
      <c r="R17" s="75" t="s">
        <v>58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8"/>
      <c r="B18" s="55" t="s">
        <v>15</v>
      </c>
      <c r="C18" s="39"/>
      <c r="D18" s="98"/>
      <c r="E18" s="99"/>
      <c r="F18" s="99"/>
      <c r="G18" s="76"/>
      <c r="H18" s="76"/>
      <c r="I18" s="76"/>
      <c r="J18" s="76"/>
      <c r="K18" s="76"/>
      <c r="L18" s="76"/>
      <c r="M18" s="76"/>
      <c r="N18" s="76"/>
      <c r="O18" s="98"/>
      <c r="P18" s="99"/>
      <c r="Q18" s="99"/>
      <c r="R18" s="7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7" t="s">
        <v>4</v>
      </c>
      <c r="B19" s="55" t="s">
        <v>39</v>
      </c>
      <c r="C19" s="96">
        <f>C21</f>
        <v>0.126</v>
      </c>
      <c r="D19" s="98">
        <f>D21</f>
        <v>1039800</v>
      </c>
      <c r="E19" s="99">
        <f>E21</f>
        <v>779800</v>
      </c>
      <c r="F19" s="99">
        <f>F21</f>
        <v>260000</v>
      </c>
      <c r="G19" s="84">
        <v>0</v>
      </c>
      <c r="H19" s="83">
        <v>0</v>
      </c>
      <c r="I19" s="83">
        <v>0</v>
      </c>
      <c r="J19" s="84">
        <v>0</v>
      </c>
      <c r="K19" s="83">
        <v>0</v>
      </c>
      <c r="L19" s="83">
        <v>0</v>
      </c>
      <c r="M19" s="84" t="s">
        <v>60</v>
      </c>
      <c r="N19" s="84" t="s">
        <v>60</v>
      </c>
      <c r="O19" s="98">
        <f>O21</f>
        <v>1039800</v>
      </c>
      <c r="P19" s="99">
        <f>P21</f>
        <v>779800</v>
      </c>
      <c r="Q19" s="99">
        <f>Q21</f>
        <v>260000</v>
      </c>
      <c r="R19" s="79" t="s">
        <v>58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57" t="s">
        <v>16</v>
      </c>
      <c r="C20" s="6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38.25" customHeight="1">
      <c r="A21" s="13" t="s">
        <v>5</v>
      </c>
      <c r="B21" s="81" t="s">
        <v>57</v>
      </c>
      <c r="C21" s="94">
        <v>0.126</v>
      </c>
      <c r="D21" s="92">
        <f>E21+F21</f>
        <v>1039800</v>
      </c>
      <c r="E21" s="80">
        <v>779800</v>
      </c>
      <c r="F21" s="80">
        <v>260000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 t="s">
        <v>60</v>
      </c>
      <c r="N21" s="100" t="s">
        <v>60</v>
      </c>
      <c r="O21" s="92">
        <f>P21+Q21</f>
        <v>1039800</v>
      </c>
      <c r="P21" s="80">
        <v>779800</v>
      </c>
      <c r="Q21" s="80">
        <v>260000</v>
      </c>
      <c r="R21" s="79" t="s">
        <v>58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1.75" customHeight="1">
      <c r="A22" s="37" t="s">
        <v>6</v>
      </c>
      <c r="B22" s="55" t="s">
        <v>24</v>
      </c>
      <c r="C22" s="96">
        <v>0</v>
      </c>
      <c r="D22" s="82">
        <v>0</v>
      </c>
      <c r="E22" s="82">
        <v>0</v>
      </c>
      <c r="F22" s="82">
        <v>0</v>
      </c>
      <c r="G22" s="82"/>
      <c r="H22" s="82"/>
      <c r="I22" s="82"/>
      <c r="J22" s="82"/>
      <c r="K22" s="82"/>
      <c r="L22" s="82"/>
      <c r="M22" s="82"/>
      <c r="N22" s="82"/>
      <c r="O22" s="82">
        <v>0</v>
      </c>
      <c r="P22" s="82">
        <v>0</v>
      </c>
      <c r="Q22" s="82">
        <v>0</v>
      </c>
      <c r="R22" s="2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12.75" customHeight="1" hidden="1">
      <c r="A23" s="13"/>
      <c r="B23" s="57" t="s">
        <v>16</v>
      </c>
      <c r="C23" s="6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6"/>
      <c r="P23" s="6"/>
      <c r="Q23" s="6"/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3.5" customHeight="1" hidden="1">
      <c r="A24" s="13" t="s">
        <v>7</v>
      </c>
      <c r="B24" s="56"/>
      <c r="C24" s="94"/>
      <c r="D24" s="33"/>
      <c r="E24" s="11"/>
      <c r="F24" s="11"/>
      <c r="G24" s="11"/>
      <c r="H24" s="33"/>
      <c r="I24" s="11"/>
      <c r="J24" s="11"/>
      <c r="K24" s="21"/>
      <c r="L24" s="21"/>
      <c r="M24" s="21"/>
      <c r="N24" s="21"/>
      <c r="O24" s="33"/>
      <c r="P24" s="11"/>
      <c r="Q24" s="11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 thickBot="1">
      <c r="A25" s="43" t="s">
        <v>8</v>
      </c>
      <c r="B25" s="72"/>
      <c r="C25" s="95"/>
      <c r="D25" s="51"/>
      <c r="E25" s="52"/>
      <c r="F25" s="52"/>
      <c r="G25" s="52"/>
      <c r="H25" s="51"/>
      <c r="I25" s="52"/>
      <c r="J25" s="52"/>
      <c r="K25" s="47"/>
      <c r="L25" s="47"/>
      <c r="M25" s="47"/>
      <c r="N25" s="47"/>
      <c r="O25" s="51"/>
      <c r="P25" s="52"/>
      <c r="Q25" s="52"/>
      <c r="R25" s="7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75" customHeight="1" thickBot="1">
      <c r="A26" s="48" t="s">
        <v>3</v>
      </c>
      <c r="B26" s="54" t="s">
        <v>32</v>
      </c>
      <c r="C26" s="96">
        <v>0</v>
      </c>
      <c r="D26" s="82">
        <v>0</v>
      </c>
      <c r="E26" s="82">
        <v>0</v>
      </c>
      <c r="F26" s="82">
        <v>0</v>
      </c>
      <c r="G26" s="82"/>
      <c r="H26" s="82"/>
      <c r="I26" s="82"/>
      <c r="J26" s="82"/>
      <c r="K26" s="82"/>
      <c r="L26" s="82"/>
      <c r="M26" s="82"/>
      <c r="N26" s="82"/>
      <c r="O26" s="82">
        <v>0</v>
      </c>
      <c r="P26" s="82">
        <v>0</v>
      </c>
      <c r="Q26" s="82">
        <v>0</v>
      </c>
      <c r="R26" s="2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13.5" customHeight="1" thickTop="1">
      <c r="A27" s="38"/>
      <c r="B27" s="55" t="s">
        <v>15</v>
      </c>
      <c r="C27" s="39"/>
      <c r="D27" s="39"/>
      <c r="E27" s="39"/>
      <c r="F27" s="39"/>
      <c r="G27" s="39"/>
      <c r="H27" s="39"/>
      <c r="I27" s="39"/>
      <c r="J27" s="39"/>
      <c r="K27" s="40"/>
      <c r="L27" s="40"/>
      <c r="M27" s="40"/>
      <c r="N27" s="40"/>
      <c r="O27" s="39"/>
      <c r="P27" s="39"/>
      <c r="Q27" s="39"/>
      <c r="R27" s="2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62.25" customHeight="1">
      <c r="A28" s="37" t="s">
        <v>9</v>
      </c>
      <c r="B28" s="55" t="s">
        <v>33</v>
      </c>
      <c r="C28" s="96">
        <v>0</v>
      </c>
      <c r="D28" s="82">
        <v>0</v>
      </c>
      <c r="E28" s="82">
        <v>0</v>
      </c>
      <c r="F28" s="82">
        <v>0</v>
      </c>
      <c r="G28" s="82"/>
      <c r="H28" s="82"/>
      <c r="I28" s="82"/>
      <c r="J28" s="82"/>
      <c r="K28" s="82"/>
      <c r="L28" s="82"/>
      <c r="M28" s="82"/>
      <c r="N28" s="82"/>
      <c r="O28" s="82">
        <v>0</v>
      </c>
      <c r="P28" s="82">
        <v>0</v>
      </c>
      <c r="Q28" s="82">
        <v>0</v>
      </c>
      <c r="R28" s="2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13.5" customHeight="1" hidden="1">
      <c r="A29" s="13"/>
      <c r="B29" s="59" t="s">
        <v>30</v>
      </c>
      <c r="C29" s="97"/>
      <c r="D29" s="33"/>
      <c r="E29" s="25"/>
      <c r="F29" s="25"/>
      <c r="G29" s="25"/>
      <c r="H29" s="33"/>
      <c r="I29" s="25"/>
      <c r="J29" s="25"/>
      <c r="K29" s="26"/>
      <c r="L29" s="26"/>
      <c r="M29" s="26"/>
      <c r="N29" s="26"/>
      <c r="O29" s="33"/>
      <c r="P29" s="25"/>
      <c r="Q29" s="25"/>
      <c r="R29" s="34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2.75" customHeight="1" hidden="1">
      <c r="A30" s="13"/>
      <c r="B30" s="57" t="s">
        <v>16</v>
      </c>
      <c r="C30" s="6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6"/>
      <c r="P30" s="6"/>
      <c r="Q30" s="6"/>
      <c r="R30" s="2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9.75" customHeight="1" hidden="1">
      <c r="A31" s="13" t="s">
        <v>10</v>
      </c>
      <c r="B31" s="56"/>
      <c r="C31" s="94"/>
      <c r="D31" s="33"/>
      <c r="E31" s="11"/>
      <c r="F31" s="11"/>
      <c r="G31" s="11"/>
      <c r="H31" s="33"/>
      <c r="I31" s="11"/>
      <c r="J31" s="11"/>
      <c r="K31" s="21"/>
      <c r="L31" s="21"/>
      <c r="M31" s="21"/>
      <c r="N31" s="21"/>
      <c r="O31" s="33"/>
      <c r="P31" s="11"/>
      <c r="Q31" s="11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10.5" customHeight="1" hidden="1">
      <c r="A32" s="13" t="s">
        <v>11</v>
      </c>
      <c r="B32" s="56"/>
      <c r="C32" s="94"/>
      <c r="D32" s="33"/>
      <c r="E32" s="11"/>
      <c r="F32" s="11"/>
      <c r="G32" s="11"/>
      <c r="H32" s="33"/>
      <c r="I32" s="11"/>
      <c r="J32" s="11"/>
      <c r="K32" s="21"/>
      <c r="L32" s="21"/>
      <c r="M32" s="21"/>
      <c r="N32" s="21"/>
      <c r="O32" s="33"/>
      <c r="P32" s="11"/>
      <c r="Q32" s="11"/>
      <c r="R32" s="3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2.75" customHeight="1" hidden="1">
      <c r="A33" s="13"/>
      <c r="B33" s="59" t="s">
        <v>31</v>
      </c>
      <c r="C33" s="97"/>
      <c r="D33" s="33"/>
      <c r="E33" s="25"/>
      <c r="F33" s="25"/>
      <c r="G33" s="25"/>
      <c r="H33" s="33"/>
      <c r="I33" s="25"/>
      <c r="J33" s="25"/>
      <c r="K33" s="26"/>
      <c r="L33" s="26"/>
      <c r="M33" s="26"/>
      <c r="N33" s="26"/>
      <c r="O33" s="33"/>
      <c r="P33" s="25"/>
      <c r="Q33" s="25"/>
      <c r="R33" s="3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57" t="s">
        <v>16</v>
      </c>
      <c r="C34" s="6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6"/>
      <c r="P34" s="6"/>
      <c r="Q34" s="6"/>
      <c r="R34" s="2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 t="s">
        <v>22</v>
      </c>
      <c r="B35" s="10"/>
      <c r="C35" s="94"/>
      <c r="D35" s="33"/>
      <c r="E35" s="11"/>
      <c r="F35" s="22"/>
      <c r="G35" s="22"/>
      <c r="H35" s="33"/>
      <c r="I35" s="11"/>
      <c r="J35" s="22"/>
      <c r="K35" s="21"/>
      <c r="L35" s="21"/>
      <c r="M35" s="21"/>
      <c r="N35" s="21"/>
      <c r="O35" s="33"/>
      <c r="P35" s="11"/>
      <c r="Q35" s="22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9.75" customHeight="1" hidden="1">
      <c r="A36" s="13" t="s">
        <v>23</v>
      </c>
      <c r="B36" s="10"/>
      <c r="C36" s="94"/>
      <c r="D36" s="33"/>
      <c r="E36" s="11"/>
      <c r="F36" s="22"/>
      <c r="G36" s="22"/>
      <c r="H36" s="33"/>
      <c r="I36" s="11"/>
      <c r="J36" s="22"/>
      <c r="K36" s="21"/>
      <c r="L36" s="21"/>
      <c r="M36" s="21"/>
      <c r="N36" s="21"/>
      <c r="O36" s="33"/>
      <c r="P36" s="11"/>
      <c r="Q36" s="22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76.5" customHeight="1">
      <c r="A37" s="37" t="s">
        <v>12</v>
      </c>
      <c r="B37" s="55" t="s">
        <v>34</v>
      </c>
      <c r="C37" s="96">
        <v>0</v>
      </c>
      <c r="D37" s="82">
        <v>0</v>
      </c>
      <c r="E37" s="82">
        <v>0</v>
      </c>
      <c r="F37" s="82">
        <v>0</v>
      </c>
      <c r="G37" s="82"/>
      <c r="H37" s="82"/>
      <c r="I37" s="82"/>
      <c r="J37" s="82"/>
      <c r="K37" s="82"/>
      <c r="L37" s="82"/>
      <c r="M37" s="82"/>
      <c r="N37" s="82"/>
      <c r="O37" s="82">
        <v>0</v>
      </c>
      <c r="P37" s="82">
        <v>0</v>
      </c>
      <c r="Q37" s="82">
        <v>0</v>
      </c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19.5" customHeight="1" hidden="1">
      <c r="A38" s="13"/>
      <c r="B38" s="59" t="s">
        <v>30</v>
      </c>
      <c r="C38" s="9"/>
      <c r="D38" s="33"/>
      <c r="E38" s="25"/>
      <c r="F38" s="25"/>
      <c r="G38" s="25"/>
      <c r="H38" s="33"/>
      <c r="I38" s="25"/>
      <c r="J38" s="25"/>
      <c r="K38" s="26"/>
      <c r="L38" s="26"/>
      <c r="M38" s="26"/>
      <c r="N38" s="26"/>
      <c r="O38" s="26"/>
      <c r="P38" s="34"/>
      <c r="Q38" s="34"/>
      <c r="R38" s="3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2.75" customHeight="1" hidden="1">
      <c r="A39" s="13"/>
      <c r="B39" s="57" t="s">
        <v>16</v>
      </c>
      <c r="C39" s="4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23"/>
      <c r="Q39" s="23"/>
      <c r="R39" s="2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9.75" customHeight="1" hidden="1">
      <c r="A40" s="13" t="s">
        <v>13</v>
      </c>
      <c r="B40" s="56"/>
      <c r="C40" s="8"/>
      <c r="D40" s="33"/>
      <c r="E40" s="11"/>
      <c r="F40" s="11"/>
      <c r="G40" s="11"/>
      <c r="H40" s="33"/>
      <c r="I40" s="11"/>
      <c r="J40" s="11"/>
      <c r="K40" s="21"/>
      <c r="L40" s="21"/>
      <c r="M40" s="21"/>
      <c r="N40" s="21"/>
      <c r="O40" s="21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10.5" customHeight="1" hidden="1">
      <c r="A41" s="13" t="s">
        <v>14</v>
      </c>
      <c r="B41" s="56"/>
      <c r="C41" s="8"/>
      <c r="D41" s="33"/>
      <c r="E41" s="11"/>
      <c r="F41" s="11"/>
      <c r="G41" s="11"/>
      <c r="H41" s="33"/>
      <c r="I41" s="11"/>
      <c r="J41" s="11"/>
      <c r="K41" s="21"/>
      <c r="L41" s="21"/>
      <c r="M41" s="21"/>
      <c r="N41" s="21"/>
      <c r="O41" s="21"/>
      <c r="P41" s="35"/>
      <c r="Q41" s="35"/>
      <c r="R41" s="35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2" customHeight="1" hidden="1">
      <c r="A42" s="13"/>
      <c r="B42" s="59" t="s">
        <v>31</v>
      </c>
      <c r="C42" s="9"/>
      <c r="D42" s="33"/>
      <c r="E42" s="25"/>
      <c r="F42" s="25"/>
      <c r="G42" s="25"/>
      <c r="H42" s="33"/>
      <c r="I42" s="25"/>
      <c r="J42" s="25"/>
      <c r="K42" s="26"/>
      <c r="L42" s="26"/>
      <c r="M42" s="26"/>
      <c r="N42" s="26"/>
      <c r="O42" s="26"/>
      <c r="P42" s="34"/>
      <c r="Q42" s="34"/>
      <c r="R42" s="34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.75" customHeight="1" hidden="1">
      <c r="A43" s="13"/>
      <c r="B43" s="57" t="s">
        <v>16</v>
      </c>
      <c r="C43" s="4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23"/>
      <c r="Q43" s="23"/>
      <c r="R43" s="2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9.75" customHeight="1" hidden="1">
      <c r="A44" s="13" t="s">
        <v>25</v>
      </c>
      <c r="B44" s="10"/>
      <c r="C44" s="8"/>
      <c r="D44" s="33"/>
      <c r="E44" s="11"/>
      <c r="F44" s="22"/>
      <c r="G44" s="22"/>
      <c r="H44" s="33"/>
      <c r="I44" s="11"/>
      <c r="J44" s="22"/>
      <c r="K44" s="21"/>
      <c r="L44" s="21"/>
      <c r="M44" s="21"/>
      <c r="N44" s="21"/>
      <c r="O44" s="21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10.5" customHeight="1" hidden="1" thickBot="1">
      <c r="A45" s="43" t="s">
        <v>26</v>
      </c>
      <c r="B45" s="44"/>
      <c r="C45" s="45"/>
      <c r="D45" s="51"/>
      <c r="E45" s="52"/>
      <c r="F45" s="46"/>
      <c r="G45" s="46"/>
      <c r="H45" s="51"/>
      <c r="I45" s="52"/>
      <c r="J45" s="46"/>
      <c r="K45" s="47"/>
      <c r="L45" s="47"/>
      <c r="M45" s="47"/>
      <c r="N45" s="47"/>
      <c r="O45" s="47"/>
      <c r="P45" s="42"/>
      <c r="Q45" s="42"/>
      <c r="R45" s="4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7" spans="2:27" ht="33.75" customHeight="1">
      <c r="B47" s="71"/>
      <c r="C47" s="60"/>
      <c r="D47" s="61"/>
      <c r="E47" s="61"/>
      <c r="F47" s="15"/>
      <c r="G47" s="68"/>
      <c r="H47" s="68"/>
      <c r="I47" s="108" t="s">
        <v>54</v>
      </c>
      <c r="J47" s="108"/>
      <c r="K47" s="108"/>
      <c r="L47" s="108"/>
      <c r="M47" s="108"/>
      <c r="N47" s="108"/>
      <c r="O47" s="108"/>
      <c r="P47" s="108"/>
      <c r="Q47" s="108"/>
      <c r="R47" s="108"/>
      <c r="AA47" s="1"/>
    </row>
    <row r="48" spans="2:18" ht="22.5" customHeight="1">
      <c r="B48" s="102"/>
      <c r="C48" s="103"/>
      <c r="D48" s="103"/>
      <c r="E48" s="103"/>
      <c r="F48" s="15"/>
      <c r="G48" s="109" t="s">
        <v>55</v>
      </c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2:18" ht="12.75" customHeight="1">
      <c r="B49" s="62"/>
      <c r="C49" s="63"/>
      <c r="D49" s="61"/>
      <c r="E49" s="61"/>
      <c r="F49" s="15"/>
      <c r="G49" s="69"/>
      <c r="H49" s="69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27" ht="19.5" customHeight="1">
      <c r="B50" s="65"/>
      <c r="C50" s="63"/>
      <c r="D50" s="61"/>
      <c r="E50" s="61"/>
      <c r="F50" s="19"/>
      <c r="G50" s="109" t="s">
        <v>56</v>
      </c>
      <c r="H50" s="109"/>
      <c r="I50" s="109" t="s">
        <v>27</v>
      </c>
      <c r="J50" s="109"/>
      <c r="K50" s="109"/>
      <c r="L50" s="109"/>
      <c r="M50" s="109"/>
      <c r="N50" s="109"/>
      <c r="O50" s="109"/>
      <c r="P50" s="109"/>
      <c r="Q50" s="109"/>
      <c r="R50" s="109"/>
      <c r="T50" s="14"/>
      <c r="U50" s="20"/>
      <c r="V50" s="20"/>
      <c r="W50" s="16"/>
      <c r="X50" s="17"/>
      <c r="Y50" s="17"/>
      <c r="Z50" s="17"/>
      <c r="AA50" s="7"/>
    </row>
    <row r="51" spans="2:18" ht="12" customHeight="1">
      <c r="B51" s="1"/>
      <c r="C51" s="18"/>
      <c r="D51" s="19"/>
      <c r="E51" s="19"/>
      <c r="F51" s="1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ht="12.75">
      <c r="B52" s="70" t="s">
        <v>61</v>
      </c>
    </row>
    <row r="53" ht="15.75">
      <c r="O53" s="64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50:R51"/>
    <mergeCell ref="H7:I7"/>
    <mergeCell ref="G7:G9"/>
    <mergeCell ref="I8:I9"/>
    <mergeCell ref="J2:R2"/>
    <mergeCell ref="J5:L6"/>
    <mergeCell ref="O5:Q6"/>
    <mergeCell ref="B48:E48"/>
    <mergeCell ref="B3:R4"/>
    <mergeCell ref="R5:R9"/>
    <mergeCell ref="I47:R47"/>
    <mergeCell ref="G48:R48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75" r:id="rId1"/>
  <ignoredErrors>
    <ignoredError sqref="A21 A31:A36 A40:A45 A22:A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2019-03-18T12:08:27Z</cp:lastPrinted>
  <dcterms:created xsi:type="dcterms:W3CDTF">2004-12-20T06:56:27Z</dcterms:created>
  <dcterms:modified xsi:type="dcterms:W3CDTF">2019-06-27T09:31:26Z</dcterms:modified>
  <cp:category/>
  <cp:version/>
  <cp:contentType/>
  <cp:contentStatus/>
</cp:coreProperties>
</file>