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tabRatio="1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7" i="1"/>
  <c r="D6"/>
</calcChain>
</file>

<file path=xl/sharedStrings.xml><?xml version="1.0" encoding="utf-8"?>
<sst xmlns="http://schemas.openxmlformats.org/spreadsheetml/2006/main" count="35" uniqueCount="34">
  <si>
    <t>Наименование ГРБС</t>
  </si>
  <si>
    <t>Степень качества</t>
  </si>
  <si>
    <t>Место</t>
  </si>
  <si>
    <t>Итоговая оценка</t>
  </si>
  <si>
    <t>Качество бюджетного планирования</t>
  </si>
  <si>
    <t>Качество исполнения бюджета</t>
  </si>
  <si>
    <t>Учет и отчетность</t>
  </si>
  <si>
    <t>Исполнения судебных актов</t>
  </si>
  <si>
    <t>Контроль и аудит</t>
  </si>
  <si>
    <t>Обеспечение публичности и открытости</t>
  </si>
  <si>
    <t>Р3. Своевременность предо-ставления в отчетном году ГРБС финансово-экономического обоснования для составления проекта ре-шения о бюджете на очеред-ной финансовый год и плано-вый период</t>
  </si>
  <si>
    <t>Р4 Своевременность представ-ления реестра расходных обя-зательств ГРБС (далее – РРО)</t>
  </si>
  <si>
    <t xml:space="preserve">Р5. Своевременность исполне-ния расходных полномочий ГРБС в отчетном финансовом году </t>
  </si>
  <si>
    <t>Р6. Соотношение кассовых расходов и плановых объемов бюджетных ассигнований ГРБС в отчетном году</t>
  </si>
  <si>
    <t>Р8. Наличие у ГРБС и подве-домственных ему муници-пальных учреждений просро-ченной кредиторской задол-женности</t>
  </si>
  <si>
    <t xml:space="preserve">Р9. Отношение кредиторской задолженности ГРБС и под-ведомственных им муници-пальных учреждений к объе-му бюджетных расходов ГРБС в отчетном году </t>
  </si>
  <si>
    <t>Р10. Изменение дебиторской задолженности ГРБС и под-ведомственных ему муници-пальных учреждений в отчет-ном периоде по сравнению с началом года</t>
  </si>
  <si>
    <t xml:space="preserve">Р13. Наличие судебных реше-ний, предусматривающих об-ращение взыскания на сред-ства местного бюджета,  вступивших в отчетном году законную силу, предусматри-вающих полное или частич-ное удовлетворение исковых требований о возмещении ущерба от незаконных дей-ствий (бездействия) ГРБС или их должностных лиц </t>
  </si>
  <si>
    <t xml:space="preserve">Р14. Своевременность испол-нения судебных актов </t>
  </si>
  <si>
    <t xml:space="preserve">Р18. Размещение в сети Интер-нет ГРБС - ответственными исполнителями муниципаль-ных  программ материалов о ходе и результатах реализации мероприятий муниципальных программ </t>
  </si>
  <si>
    <t xml:space="preserve">Р19.Размещение в сети Интер-нет отчетной информации о достижении значения целевых показателей результативности использования полученной субсидии, в соответствии с заключенным соглашением с Правительством Ленинград-ской области </t>
  </si>
  <si>
    <t>Оценка по группе показателей</t>
  </si>
  <si>
    <t>Р1. Наличие в отчетном пери-оде случаев внесения измене-ний в МП, по которым ГРБС вы-ступает ответственным испол-нителем, с нарушением уста-новленных МПА сроков</t>
  </si>
  <si>
    <t>Р2. Доля МЗ для подведомственных муниципальных учреждений на оказание муниципальных услуг (выполнение работ), утвержденных на отчетный год в установленные сроки</t>
  </si>
  <si>
    <t xml:space="preserve">Р7. Доля возвращенных КФ заявок на оплату расходов ГРБС и под-ведомственных ему МУ, при осуществлении процедуры санкционирования расходов за счет средств бюджета </t>
  </si>
  <si>
    <t>III</t>
  </si>
  <si>
    <t>Р15. Степень выполнения годового плана ГРБС по внутреннему финансовому контролю и внутреннему финансовому аудиту</t>
  </si>
  <si>
    <t xml:space="preserve">Р16. Эффективность системы внутреннего финансового контроля и внутреннего финансового аудита ГРБС </t>
  </si>
  <si>
    <t xml:space="preserve">Р17. Наличие в отчетном периоде случаев нарушений бюджетного законодательства, выявленных в ходе проведения контрольных мероприятий органами муниципального (государственного) финансового контроля или органами внутреннего финансового контроля </t>
  </si>
  <si>
    <t>Р20. Доля муниципальных учреждений, подведомственных ГРБС, информация о плановой и фактической деятельности которых за отчетный финансовый год размещена в сети Интернет (в соответствии с требованиями приказа Министерства финансов Российской Федерации от 21 июля 2011 г. № 86н</t>
  </si>
  <si>
    <t>Р12. Наличие в отчетном пе-риоде случаев несвоевремен-ного предоставления годовой отчетности об исполнении бюджета</t>
  </si>
  <si>
    <t>Р11. Наличие в отчетном пе-риоде случаев несвоевремен-ного предоставления ежеквартальной отчетности об исполнении бюджета</t>
  </si>
  <si>
    <t>совет депутатов МО Шумское сельское поселение Кировского муниципального района</t>
  </si>
  <si>
    <t>администрация МО Шумское сельское поселение Кировский район Ленинградской области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</si>
</sst>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2" borderId="0" xfId="0" applyFill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71"/>
  <sheetViews>
    <sheetView tabSelected="1" zoomScaleNormal="100" workbookViewId="0">
      <selection activeCell="G20" sqref="G20"/>
    </sheetView>
  </sheetViews>
  <sheetFormatPr defaultRowHeight="15"/>
  <cols>
    <col min="1" max="1" width="24" customWidth="1"/>
    <col min="5" max="5" width="12" customWidth="1"/>
    <col min="6" max="6" width="13" customWidth="1"/>
    <col min="7" max="7" width="13.85546875" customWidth="1"/>
    <col min="8" max="8" width="13.5703125" customWidth="1"/>
    <col min="9" max="9" width="13.28515625" customWidth="1"/>
    <col min="10" max="10" width="12.85546875" customWidth="1"/>
    <col min="11" max="11" width="13" customWidth="1"/>
    <col min="12" max="12" width="14.28515625" customWidth="1"/>
    <col min="13" max="13" width="12.7109375" customWidth="1"/>
    <col min="14" max="14" width="13.7109375" customWidth="1"/>
    <col min="15" max="15" width="15.42578125" customWidth="1"/>
    <col min="16" max="16" width="13.5703125" customWidth="1"/>
    <col min="17" max="17" width="14.28515625" customWidth="1"/>
    <col min="18" max="18" width="12.7109375" customWidth="1"/>
    <col min="19" max="19" width="14.140625" customWidth="1"/>
    <col min="20" max="22" width="13.7109375" customWidth="1"/>
    <col min="23" max="23" width="15.42578125" customWidth="1"/>
    <col min="24" max="24" width="17.42578125" customWidth="1"/>
  </cols>
  <sheetData>
    <row r="2" spans="1:24" ht="15.75" thickBot="1"/>
    <row r="3" spans="1:24" ht="15.75" thickBot="1">
      <c r="A3" s="9" t="s">
        <v>0</v>
      </c>
      <c r="B3" s="9" t="s">
        <v>1</v>
      </c>
      <c r="C3" s="9" t="s">
        <v>2</v>
      </c>
      <c r="D3" s="10" t="s">
        <v>3</v>
      </c>
      <c r="E3" s="11" t="s">
        <v>21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</row>
    <row r="4" spans="1:24" ht="46.15" customHeight="1" thickBot="1">
      <c r="A4" s="14"/>
      <c r="B4" s="14"/>
      <c r="C4" s="14"/>
      <c r="D4" s="15"/>
      <c r="E4" s="16" t="s">
        <v>4</v>
      </c>
      <c r="F4" s="17"/>
      <c r="G4" s="17"/>
      <c r="H4" s="18"/>
      <c r="I4" s="16" t="s">
        <v>5</v>
      </c>
      <c r="J4" s="17"/>
      <c r="K4" s="17"/>
      <c r="L4" s="17"/>
      <c r="M4" s="17"/>
      <c r="N4" s="18"/>
      <c r="O4" s="16" t="s">
        <v>6</v>
      </c>
      <c r="P4" s="18"/>
      <c r="Q4" s="19" t="s">
        <v>7</v>
      </c>
      <c r="R4" s="20"/>
      <c r="S4" s="16" t="s">
        <v>8</v>
      </c>
      <c r="T4" s="17"/>
      <c r="U4" s="18"/>
      <c r="V4" s="21" t="s">
        <v>9</v>
      </c>
      <c r="W4" s="22"/>
      <c r="X4" s="23"/>
    </row>
    <row r="5" spans="1:24" s="1" customFormat="1" ht="380.25" customHeight="1" thickBot="1">
      <c r="A5" s="24"/>
      <c r="B5" s="24"/>
      <c r="C5" s="24"/>
      <c r="D5" s="25"/>
      <c r="E5" s="26" t="s">
        <v>22</v>
      </c>
      <c r="F5" s="27" t="s">
        <v>23</v>
      </c>
      <c r="G5" s="27" t="s">
        <v>10</v>
      </c>
      <c r="H5" s="28" t="s">
        <v>11</v>
      </c>
      <c r="I5" s="26" t="s">
        <v>12</v>
      </c>
      <c r="J5" s="27" t="s">
        <v>13</v>
      </c>
      <c r="K5" s="27" t="s">
        <v>24</v>
      </c>
      <c r="L5" s="27" t="s">
        <v>14</v>
      </c>
      <c r="M5" s="27" t="s">
        <v>15</v>
      </c>
      <c r="N5" s="28" t="s">
        <v>16</v>
      </c>
      <c r="O5" s="26" t="s">
        <v>31</v>
      </c>
      <c r="P5" s="28" t="s">
        <v>30</v>
      </c>
      <c r="Q5" s="26" t="s">
        <v>17</v>
      </c>
      <c r="R5" s="28" t="s">
        <v>18</v>
      </c>
      <c r="S5" s="26" t="s">
        <v>26</v>
      </c>
      <c r="T5" s="27" t="s">
        <v>27</v>
      </c>
      <c r="U5" s="29" t="s">
        <v>28</v>
      </c>
      <c r="V5" s="30" t="s">
        <v>19</v>
      </c>
      <c r="W5" s="31" t="s">
        <v>20</v>
      </c>
      <c r="X5" s="32" t="s">
        <v>29</v>
      </c>
    </row>
    <row r="6" spans="1:24" ht="131.25">
      <c r="A6" s="33" t="s">
        <v>32</v>
      </c>
      <c r="B6" s="34" t="s">
        <v>25</v>
      </c>
      <c r="C6" s="35">
        <v>2</v>
      </c>
      <c r="D6" s="35">
        <f>E6+F6+G6+H6+I6+J6+K6+L6+M6+N6+O6+P6+Q6+R6+S6+T6+U6+W6+V6+X6</f>
        <v>12</v>
      </c>
      <c r="E6" s="35">
        <v>0</v>
      </c>
      <c r="F6" s="35">
        <v>0</v>
      </c>
      <c r="G6" s="35">
        <v>1</v>
      </c>
      <c r="H6" s="35">
        <v>1</v>
      </c>
      <c r="I6" s="35">
        <v>1</v>
      </c>
      <c r="J6" s="35">
        <v>1</v>
      </c>
      <c r="K6" s="35">
        <v>1</v>
      </c>
      <c r="L6" s="35">
        <v>1</v>
      </c>
      <c r="M6" s="35">
        <v>1</v>
      </c>
      <c r="N6" s="35">
        <v>0</v>
      </c>
      <c r="O6" s="35">
        <v>1</v>
      </c>
      <c r="P6" s="35">
        <v>1</v>
      </c>
      <c r="Q6" s="35">
        <v>1</v>
      </c>
      <c r="R6" s="35">
        <v>1</v>
      </c>
      <c r="S6" s="35">
        <v>1</v>
      </c>
      <c r="T6" s="35">
        <v>0</v>
      </c>
      <c r="U6" s="36">
        <v>0</v>
      </c>
      <c r="V6" s="37">
        <v>0</v>
      </c>
      <c r="W6" s="35">
        <v>0</v>
      </c>
      <c r="X6" s="35">
        <v>0</v>
      </c>
    </row>
    <row r="7" spans="1:24" s="4" customFormat="1" ht="131.25">
      <c r="A7" s="38" t="s">
        <v>33</v>
      </c>
      <c r="B7" s="34" t="s">
        <v>25</v>
      </c>
      <c r="C7" s="38">
        <v>1</v>
      </c>
      <c r="D7" s="38">
        <f>SUM(E7:W7)</f>
        <v>16</v>
      </c>
      <c r="E7" s="38">
        <v>3</v>
      </c>
      <c r="F7" s="38">
        <v>1</v>
      </c>
      <c r="G7" s="38">
        <v>1</v>
      </c>
      <c r="H7" s="38">
        <v>1</v>
      </c>
      <c r="I7" s="38">
        <v>1</v>
      </c>
      <c r="J7" s="38">
        <v>1</v>
      </c>
      <c r="K7" s="38">
        <v>1</v>
      </c>
      <c r="L7" s="38">
        <v>1</v>
      </c>
      <c r="M7" s="38">
        <v>1</v>
      </c>
      <c r="N7" s="38">
        <v>0</v>
      </c>
      <c r="O7" s="38">
        <v>1</v>
      </c>
      <c r="P7" s="38">
        <v>1</v>
      </c>
      <c r="Q7" s="39">
        <v>0</v>
      </c>
      <c r="R7" s="39">
        <v>0</v>
      </c>
      <c r="S7" s="39">
        <v>1</v>
      </c>
      <c r="T7" s="39">
        <v>0</v>
      </c>
      <c r="U7" s="40">
        <v>0</v>
      </c>
      <c r="V7" s="41">
        <v>1</v>
      </c>
      <c r="W7" s="42">
        <v>1</v>
      </c>
      <c r="X7" s="42">
        <v>1</v>
      </c>
    </row>
    <row r="8" spans="1:24" s="7" customFormat="1" ht="39" customHeight="1">
      <c r="A8" s="5"/>
      <c r="B8" s="6"/>
      <c r="C8" s="6"/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s="7" customFormat="1" ht="35.450000000000003" customHeight="1">
      <c r="A9" s="5"/>
      <c r="B9" s="6"/>
      <c r="C9" s="6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7" customFormat="1" ht="18.75">
      <c r="A12" s="5"/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  <c r="R12" s="6"/>
      <c r="S12" s="6"/>
      <c r="T12" s="6"/>
      <c r="U12" s="6"/>
      <c r="V12" s="6"/>
      <c r="W12" s="5"/>
      <c r="X12" s="5"/>
    </row>
    <row r="13" spans="1:24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>
      <c r="A14" s="1"/>
    </row>
    <row r="15" spans="1:24">
      <c r="A15" s="1"/>
    </row>
    <row r="16" spans="1:24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</sheetData>
  <mergeCells count="11">
    <mergeCell ref="I4:N4"/>
    <mergeCell ref="O4:P4"/>
    <mergeCell ref="Q4:R4"/>
    <mergeCell ref="S4:U4"/>
    <mergeCell ref="V4:X4"/>
    <mergeCell ref="A3:A5"/>
    <mergeCell ref="B3:B5"/>
    <mergeCell ref="C3:C5"/>
    <mergeCell ref="D3:D5"/>
    <mergeCell ref="E4:H4"/>
    <mergeCell ref="E3:X3"/>
  </mergeCells>
  <pageMargins left="0.11811023622047245" right="0.11811023622047245" top="0.74803149606299213" bottom="0.74803149606299213" header="0.31496062992125984" footer="0.31496062992125984"/>
  <pageSetup paperSize="9" scale="44" fitToHeight="0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2021-04-14T12:28:50Z</dcterms:modified>
</cp:coreProperties>
</file>